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<sst xmlns="http://schemas.openxmlformats.org/spreadsheetml/2006/main" count="40" uniqueCount="39">
  <si>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</si>
  <si>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</si>
  <si>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</si>
  <si>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</si>
  <si>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</si>
  <si>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</si>
  <si>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</si>
  <si>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</si>
  <si>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</si>
  <si>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</si>
  <si>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</si>
  <si>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</si>
  <si>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</si>
  <si>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</si>
  <si>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</si>
  <si>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</si>
  <si>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</si>
  <si>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</si>
  <si>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</si>
  <si>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</si>
  <si>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</si>
  <si>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</si>
  <si>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</si>
  <si>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</si>
  <si>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</si>
  <si>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</si>
  <si>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</si>
  <si>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</si>
  <si>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</si>
  <si>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</si>
  <si>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8 меню</t>
  </si>
  <si>
    <t>каша рисовая</t>
  </si>
  <si>
    <t>кофейный напиток</t>
  </si>
  <si>
    <t>пшеничный</t>
  </si>
  <si>
    <t>сыр</t>
  </si>
  <si>
    <t>суп гороховый с гренками</t>
  </si>
  <si>
    <t>рыба запеченная</t>
  </si>
  <si>
    <t>картофельное пюре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</si>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</sst>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/>
      <c r="G4" s="15">
        <v>302</v>
      </c>
      <c r="H4" s="15">
        <v>6</v>
      </c>
      <c r="I4" s="15">
        <v>10</v>
      </c>
      <c r="J4" s="16">
        <v>49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3" t="s">
        <v>33</v>
      </c>
      <c r="E6" s="17">
        <v>30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 t="s">
        <v>34</v>
      </c>
      <c r="E7" s="17">
        <v>25</v>
      </c>
      <c r="F7" s="26">
        <v>30.68</v>
      </c>
      <c r="G7" s="17">
        <f>SUM(G4:G6)</f>
        <v>561</v>
      </c>
      <c r="H7" s="17">
        <f t="shared" ref="H7:J7" si="0">SUM(H4:H6)</f>
        <v>10</v>
      </c>
      <c r="I7" s="17">
        <f t="shared" si="0"/>
        <v>16</v>
      </c>
      <c r="J7" s="17">
        <f t="shared" si="0"/>
        <v>97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35</v>
      </c>
      <c r="E13" s="17">
        <v>200</v>
      </c>
      <c r="F13" s="26"/>
      <c r="G13" s="17">
        <v>247</v>
      </c>
      <c r="H13" s="17">
        <v>8</v>
      </c>
      <c r="I13" s="17">
        <v>5</v>
      </c>
      <c r="J13" s="18">
        <v>46</v>
      </c>
    </row>
    <row r="14" spans="1:10">
      <c r="A14" s="7"/>
      <c r="B14" s="1" t="s">
        <v>17</v>
      </c>
      <c r="C14" s="2"/>
      <c r="D14" s="33" t="s">
        <v>36</v>
      </c>
      <c r="E14" s="17">
        <v>80</v>
      </c>
      <c r="F14" s="26"/>
      <c r="G14" s="17">
        <v>190</v>
      </c>
      <c r="H14" s="17">
        <v>18</v>
      </c>
      <c r="I14" s="17">
        <v>13</v>
      </c>
      <c r="J14" s="18">
        <v>1</v>
      </c>
    </row>
    <row r="15" spans="1:10">
      <c r="A15" s="7"/>
      <c r="B15" s="1" t="s">
        <v>18</v>
      </c>
      <c r="C15" s="2"/>
      <c r="D15" s="33" t="s">
        <v>37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3" t="s">
        <v>38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47</v>
      </c>
      <c r="H17" s="17">
        <v>2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>
        <v>60.61</v>
      </c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815</v>
      </c>
      <c r="H19" s="30">
        <f t="shared" ref="H19:J19" si="1">SUM(H13:H18)</f>
        <v>35</v>
      </c>
      <c r="I19" s="30">
        <f t="shared" si="1"/>
        <v>25</v>
      </c>
      <c r="J19" s="30">
        <f t="shared" si="1"/>
        <v>127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2022-05-23T05:49:48Z</dcterms:modified>
</cp:coreProperties>
</file>