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<sst xmlns="http://schemas.openxmlformats.org/spreadsheetml/2006/main" count="41" uniqueCount="39">
  <si>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</si>
  <si>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</si>
  <si>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</si>
  <si>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</si>
  <si>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</si>
  <si>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</si>
  <si>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</si>
  <si>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</si>
  <si>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</si>
  <si>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</si>
  <si>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</si>
  <si>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</si>
  <si>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</si>
  <si>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</si>
  <si>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</si>
  <si>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</si>
  <si>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</si>
  <si>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</si>
  <si>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</si>
  <si>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</si>
  <si>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</si>
  <si>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</si>
  <si>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</si>
  <si>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</si>
  <si>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</si>
  <si>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</si>
  <si>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</si>
  <si>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</si>
  <si>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</si>
  <si>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</si>
  <si>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йогурт</t>
  </si>
  <si>
    <t>сыр</t>
  </si>
  <si>
    <t>суп рыбный(сайра)</t>
  </si>
  <si>
    <t>картофельное пюре</t>
  </si>
  <si>
    <t>кисель</t>
  </si>
  <si>
    <t>5 меню</t>
  </si>
  <si>
    <t>омлет с колбасными изделиями</t>
  </si>
  <si>
    <t>курица отварная с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</si>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</sst>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135</v>
      </c>
      <c r="F4" s="25"/>
      <c r="G4" s="15">
        <v>296</v>
      </c>
      <c r="H4" s="15">
        <v>16</v>
      </c>
      <c r="I4" s="15">
        <v>25</v>
      </c>
      <c r="J4" s="16">
        <v>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156</v>
      </c>
      <c r="H5" s="17">
        <v>6</v>
      </c>
      <c r="I5" s="17">
        <v>5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30</v>
      </c>
      <c r="F7" s="26"/>
      <c r="G7" s="17">
        <v>93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78.91</v>
      </c>
      <c r="G8" s="19">
        <f>SUM(G4:G7)</f>
        <v>615</v>
      </c>
      <c r="H8" s="19">
        <f t="shared" ref="H8:J8" si="0">SUM(H4:H7)</f>
        <v>30</v>
      </c>
      <c r="I8" s="19">
        <f t="shared" si="0"/>
        <v>39</v>
      </c>
      <c r="J8" s="19">
        <f t="shared" si="0"/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/>
      <c r="G13" s="17">
        <v>189</v>
      </c>
      <c r="H13" s="17">
        <v>7</v>
      </c>
      <c r="I13" s="17">
        <v>10</v>
      </c>
      <c r="J13" s="18">
        <v>19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231</v>
      </c>
      <c r="H14" s="17">
        <v>19</v>
      </c>
      <c r="I14" s="17">
        <v>17</v>
      </c>
      <c r="J14" s="18">
        <v>1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38</v>
      </c>
      <c r="E19" s="30">
        <v>140</v>
      </c>
      <c r="F19" s="31">
        <v>81.97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948</v>
      </c>
      <c r="H20" s="19">
        <f t="shared" ref="H20:J20" si="1">SUM(H13:H19)</f>
        <v>37</v>
      </c>
      <c r="I20" s="19">
        <f t="shared" si="1"/>
        <v>34</v>
      </c>
      <c r="J20" s="19">
        <f t="shared" si="1"/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2022-01-10T07:48:25Z</dcterms:modified>
</cp:coreProperties>
</file>