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H10"/>
  <c r="I10"/>
  <c r="J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<sst xmlns="http://schemas.openxmlformats.org/spreadsheetml/2006/main" count="42" uniqueCount="41">
  <si>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</si>
  <si>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</si>
  <si>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</si>
  <si>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</si>
  <si>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</si>
  <si>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</si>
  <si>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</si>
  <si>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</si>
  <si>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</si>
  <si>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</si>
  <si>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</si>
  <si>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</si>
  <si>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</si>
  <si>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</si>
  <si>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</si>
  <si>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</si>
  <si>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</si>
  <si>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</si>
  <si>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</si>
  <si>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</si>
  <si>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</si>
  <si>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</si>
  <si>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</si>
  <si>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</si>
  <si>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</si>
  <si>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</si>
  <si>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</si>
  <si>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</si>
  <si>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</si>
  <si>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</si>
  <si>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6 меню</t>
  </si>
  <si>
    <t>плов из птицы</t>
  </si>
  <si>
    <t>кисель</t>
  </si>
  <si>
    <t xml:space="preserve">пшеничный </t>
  </si>
  <si>
    <t>ржаной</t>
  </si>
  <si>
    <t>помидор свежий</t>
  </si>
  <si>
    <t>щи со свежей капусты</t>
  </si>
  <si>
    <t>биточки с маслом</t>
  </si>
  <si>
    <t>макароны отварные</t>
  </si>
  <si>
    <t>компот с/ф</t>
  </si>
  <si>
    <t>кефир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</si>
</sst>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/>
      <c r="G4" s="15">
        <v>303</v>
      </c>
      <c r="H4" s="15">
        <v>15</v>
      </c>
      <c r="I4" s="15">
        <v>15</v>
      </c>
      <c r="J4" s="16">
        <v>29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119</v>
      </c>
      <c r="H5" s="17">
        <v>1</v>
      </c>
      <c r="I5" s="17">
        <v>0</v>
      </c>
      <c r="J5" s="18">
        <v>31</v>
      </c>
    </row>
    <row r="6" spans="1:10">
      <c r="A6" s="7"/>
      <c r="B6" s="1" t="s">
        <v>23</v>
      </c>
      <c r="C6" s="2"/>
      <c r="D6" s="34" t="s">
        <v>33</v>
      </c>
      <c r="E6" s="17">
        <v>45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25</v>
      </c>
      <c r="F7" s="26">
        <v>38.26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5" t="s">
        <v>35</v>
      </c>
      <c r="E8" s="19">
        <v>50</v>
      </c>
      <c r="F8" s="27"/>
      <c r="G8" s="19">
        <v>7</v>
      </c>
      <c r="H8" s="19">
        <v>1</v>
      </c>
      <c r="I8" s="19">
        <v>0</v>
      </c>
      <c r="J8" s="20">
        <v>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528</v>
      </c>
      <c r="H10" s="15">
        <f t="shared" ref="H10:J10" si="0">SUM(H4:H8)</f>
        <v>20</v>
      </c>
      <c r="I10" s="15">
        <f t="shared" si="0"/>
        <v>17</v>
      </c>
      <c r="J10" s="15">
        <f t="shared" si="0"/>
        <v>83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36</v>
      </c>
      <c r="E13" s="17">
        <v>230</v>
      </c>
      <c r="F13" s="26"/>
      <c r="G13" s="17">
        <v>99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232</v>
      </c>
      <c r="H14" s="17">
        <v>15</v>
      </c>
      <c r="I14" s="17">
        <v>13</v>
      </c>
      <c r="J14" s="18">
        <v>14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 t="s">
        <v>40</v>
      </c>
      <c r="E19" s="30">
        <v>200</v>
      </c>
      <c r="F19" s="31">
        <v>70.569999999999993</v>
      </c>
      <c r="G19" s="30">
        <v>156</v>
      </c>
      <c r="H19" s="30">
        <v>6</v>
      </c>
      <c r="I19" s="30">
        <v>5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968</v>
      </c>
      <c r="H20" s="19">
        <f>SUM(H13:H19)</f>
        <v>34</v>
      </c>
      <c r="I20" s="19">
        <f>SUM(I13:I19)</f>
        <v>30</v>
      </c>
      <c r="J20" s="19">
        <f>SUM(J13:J19)</f>
        <v>151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2022-04-18T07:02:29Z</dcterms:modified>
</cp:coreProperties>
</file>